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620"/>
  </bookViews>
  <sheets>
    <sheet name="Ewidencja" sheetId="1" r:id="rId1"/>
  </sheets>
  <calcPr calcId="145621"/>
  <customWorkbookViews>
    <customWorkbookView name="caritas_b1 - Widok osobisty" guid="{FB160FEA-73F3-405A-A15F-6A849C409950}" mergeInterval="0" personalView="1" maximized="1" windowWidth="1276" windowHeight="799" activeSheetId="1"/>
    <customWorkbookView name="Olga Richter - Widok osobisty" guid="{5D1D78DE-90C8-470B-B180-72F481B7523B}" mergeInterval="0" personalView="1" maximized="1" xWindow="-8" yWindow="-8" windowWidth="1936" windowHeight="1056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</customWorkbookViews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13" i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<sst xmlns="http://schemas.openxmlformats.org/spreadsheetml/2006/main" count="82" uniqueCount="50">
  <si>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</si>
  <si>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</si>
  <si>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</si>
  <si>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</si>
  <si>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</si>
  <si>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</si>
  <si>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</si>
  <si>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</si>
  <si>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</si>
  <si>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</si>
  <si>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</si>
  <si>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</si>
  <si>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</si>
  <si>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</si>
  <si>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</si>
  <si>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</si>
  <si>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</si>
  <si>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</si>
  <si>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</si>
  <si>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</si>
  <si>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</si>
  <si>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</si>
  <si>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</si>
  <si>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</si>
  <si>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</si>
  <si>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>1.</t>
  </si>
  <si>
    <t>2.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</si>
  <si>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</si>
  <si>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</si>
  <si>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</si>
  <si>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</si>
  <si>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</si>
  <si>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</si>
  <si>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</si>
  <si>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</si>
  <si>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</si>
  <si>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</si>
  <si>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 xml:space="preserve"> fasola biała (szt)</t>
  </si>
  <si>
    <t>koncentrat pomidorowy(szt)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</si>
  <si>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</si>
  <si>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</si>
  <si>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</si>
  <si>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</si>
  <si>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</si>
  <si>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</si>
  <si>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>kabanosy wieprzowe (szt.)</t>
  </si>
  <si>
    <t>miód wielokwiatowy (szt.)</t>
  </si>
  <si>
    <t xml:space="preserve"> Pomoc Żywnościowa 2014-2020 współfinansowanego z Europejskiego Funduszu Pomocy Najbardziej Potrzebującym Podprogram 2018</t>
  </si>
  <si>
    <t>miód nektarowy wielokwiatowy (szt.)</t>
  </si>
  <si>
    <t xml:space="preserve">
gołąbki w sosie pomidorowym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</si>
</sst>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/>
    <xf numFmtId="0" fontId="17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4" fillId="0" borderId="1" xfId="0" applyFont="1" applyFill="1" applyBorder="1" applyAlignment="1">
      <alignment horizontal="center" vertical="center" textRotation="90" wrapText="1"/>
    </xf>
    <xf numFmtId="2" fontId="21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1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17</xdr:col>
      <xdr:colOff>238125</xdr:colOff>
      <xdr:row>1</xdr:row>
      <xdr:rowOff>85725</xdr:rowOff>
    </xdr:to>
    <xdr:pic>
      <xdr:nvPicPr>
        <xdr:cNvPr id="1046" name="Obraz 3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41</xdr:row>
      <xdr:rowOff>9525</xdr:rowOff>
    </xdr:from>
    <xdr:to>
      <xdr:col>17</xdr:col>
      <xdr:colOff>238125</xdr:colOff>
      <xdr:row>42</xdr:row>
      <xdr:rowOff>85725</xdr:rowOff>
    </xdr:to>
    <xdr:pic>
      <xdr:nvPicPr>
        <xdr:cNvPr id="1047" name="Obraz 5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DE875F9-AF00-4560-8636-6BDD6B33DE75}" diskRevisions="1" revisionId="79" version="2">
  <header guid="{8DE875F9-AF00-4560-8636-6BDD6B33DE75}" dateTime="2018-11-08T10:35:56" maxSheetId="2" userName="caritas_b1" r:id="rId23" minRId="77" maxRId="79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7" sId="1" ref="A19:XFD19" action="deleteRow">
    <undo index="0" exp="ref" v="1" dr="A19" r="A20" sId="1"/>
    <rfmt sheetId="1" xfDxf="1" sqref="A19:XFD19" start="0" length="0"/>
    <rcc rId="0" sId="1" dxf="1">
      <nc r="A19">
        <f>A18+1</f>
      </nc>
      <ndxf>
        <font>
          <sz val="10"/>
          <color indexed="8"/>
          <name val="Calibri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" start="0" length="0">
      <dxf>
        <font>
          <sz val="10"/>
          <color indexed="8"/>
          <name val="Calibri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Y19" start="0" length="0">
      <dxf>
        <font>
          <sz val="10"/>
          <color indexed="8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78" sId="1" ref="A19:XFD19" action="deleteRow">
    <undo index="0" exp="ref" v="1" dr="A19" r="A20" sId="1"/>
    <rfmt sheetId="1" xfDxf="1" sqref="A19:XFD19" start="0" length="0"/>
    <rcc rId="0" sId="1" dxf="1">
      <nc r="A19">
        <f>#REF!+1</f>
      </nc>
      <ndxf>
        <font>
          <sz val="10"/>
          <color indexed="8"/>
          <name val="Calibri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" start="0" length="0">
      <dxf>
        <font>
          <sz val="10"/>
          <color indexed="8"/>
          <name val="Calibri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Y19" start="0" length="0">
      <dxf>
        <font>
          <sz val="10"/>
          <color indexed="8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79" sId="1" ref="A19:XFD19" action="deleteRow">
    <rfmt sheetId="1" xfDxf="1" sqref="A19:XFD19" start="0" length="0"/>
    <rcc rId="0" sId="1" dxf="1">
      <nc r="A19">
        <f>#REF!+1</f>
      </nc>
      <ndxf>
        <font>
          <sz val="10"/>
          <color indexed="8"/>
          <name val="Calibri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" start="0" length="0">
      <dxf>
        <font>
          <sz val="10"/>
          <color indexed="8"/>
          <name val="Calibri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9" start="0" length="0">
      <dxf>
        <font>
          <b/>
          <sz val="14"/>
          <color indexed="8"/>
          <name val="Calibri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Y19" start="0" length="0">
      <dxf>
        <font>
          <sz val="10"/>
          <color indexed="8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cv guid="{FB160FEA-73F3-405A-A15F-6A849C40995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zoomScaleNormal="140" workbookViewId="0">
      <selection activeCell="Z1" sqref="Z1"/>
    </sheetView>
  </sheetViews>
  <sheetFormatPr defaultRowHeight="15"/>
  <cols>
    <col min="1" max="1" width="4.7109375" style="26" customWidth="1"/>
    <col min="2" max="2" width="13.7109375" customWidth="1"/>
    <col min="3" max="8" width="6.140625" customWidth="1"/>
    <col min="9" max="9" width="6.140625" style="20" customWidth="1"/>
    <col min="10" max="10" width="6.42578125" customWidth="1"/>
    <col min="11" max="11" width="5.85546875" customWidth="1"/>
    <col min="12" max="12" width="6.5703125" customWidth="1"/>
    <col min="13" max="13" width="6.140625" style="20" customWidth="1"/>
    <col min="14" max="14" width="6.140625" customWidth="1"/>
    <col min="15" max="15" width="6.140625" style="46" customWidth="1"/>
    <col min="16" max="16" width="6.140625" style="47" customWidth="1"/>
    <col min="17" max="17" width="6.28515625" style="48" customWidth="1"/>
    <col min="18" max="19" width="6.140625" style="47" customWidth="1"/>
    <col min="20" max="20" width="6.140625" style="48" customWidth="1"/>
    <col min="21" max="21" width="6.140625" customWidth="1"/>
    <col min="22" max="22" width="6.140625" style="49" customWidth="1"/>
    <col min="23" max="23" width="6.140625" customWidth="1"/>
    <col min="24" max="24" width="7.140625" customWidth="1"/>
    <col min="25" max="25" width="15.7109375" customWidth="1"/>
  </cols>
  <sheetData>
    <row r="1" spans="1:25" ht="42" customHeight="1">
      <c r="A1" s="56"/>
      <c r="B1" s="57"/>
      <c r="C1" s="57"/>
      <c r="D1" s="57"/>
      <c r="E1" s="58"/>
      <c r="F1" s="58"/>
      <c r="G1" s="58"/>
      <c r="H1" s="58"/>
      <c r="I1" s="1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W1" s="58"/>
      <c r="X1" s="58"/>
      <c r="Y1" s="58"/>
    </row>
    <row r="2" spans="1:25" ht="16.5" customHeight="1">
      <c r="W2" s="38" t="s">
        <v>10</v>
      </c>
      <c r="X2" s="1"/>
    </row>
    <row r="3" spans="1:25" s="14" customFormat="1" ht="6.75" customHeight="1">
      <c r="A3" s="26"/>
      <c r="I3" s="20"/>
      <c r="M3" s="20"/>
      <c r="N3" s="15"/>
      <c r="O3" s="15"/>
      <c r="P3" s="15"/>
      <c r="Q3" s="15"/>
      <c r="R3" s="15"/>
      <c r="S3" s="15"/>
      <c r="T3" s="15"/>
      <c r="V3" s="49"/>
      <c r="W3" s="3"/>
      <c r="X3" s="1"/>
    </row>
    <row r="4" spans="1: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22.5" customHeight="1">
      <c r="A6" s="37" t="s">
        <v>25</v>
      </c>
      <c r="B6" s="10" t="s">
        <v>7</v>
      </c>
      <c r="C6" s="5"/>
      <c r="D6" s="33"/>
      <c r="E6" s="33"/>
      <c r="F6" s="33"/>
      <c r="G6" s="33"/>
      <c r="H6" s="2"/>
      <c r="I6" s="2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"/>
      <c r="Y6" s="5"/>
    </row>
    <row r="7" spans="1:25" ht="4.5" customHeight="1">
      <c r="A7" s="28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5"/>
    </row>
    <row r="8" spans="1:25" ht="15.75">
      <c r="A8" s="28"/>
      <c r="B8" s="6" t="s">
        <v>8</v>
      </c>
      <c r="C8" s="5"/>
      <c r="D8" s="5"/>
      <c r="E8" s="5"/>
      <c r="F8" s="2"/>
      <c r="G8" s="17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"/>
      <c r="Y8" s="5"/>
    </row>
    <row r="9" spans="1:25" ht="9" customHeight="1">
      <c r="A9" s="27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</row>
    <row r="10" spans="1:25" s="20" customFormat="1" ht="15.75" customHeight="1">
      <c r="A10" s="55" t="s">
        <v>1</v>
      </c>
      <c r="B10" s="54" t="s">
        <v>2</v>
      </c>
      <c r="C10" s="54" t="s"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 t="s">
        <v>4</v>
      </c>
      <c r="Y10" s="54" t="s">
        <v>5</v>
      </c>
    </row>
    <row r="11" spans="1:25" s="20" customFormat="1" ht="77.25" customHeight="1">
      <c r="A11" s="55"/>
      <c r="B11" s="54"/>
      <c r="C11" s="16" t="s">
        <v>18</v>
      </c>
      <c r="D11" s="16" t="s">
        <v>37</v>
      </c>
      <c r="E11" s="16" t="s">
        <v>38</v>
      </c>
      <c r="F11" s="16" t="s">
        <v>39</v>
      </c>
      <c r="G11" s="16" t="s">
        <v>16</v>
      </c>
      <c r="H11" s="16" t="s">
        <v>12</v>
      </c>
      <c r="I11" s="16" t="s">
        <v>40</v>
      </c>
      <c r="J11" s="32" t="s">
        <v>13</v>
      </c>
      <c r="K11" s="18" t="s">
        <v>41</v>
      </c>
      <c r="L11" s="16" t="s">
        <v>44</v>
      </c>
      <c r="M11" s="16" t="s">
        <v>15</v>
      </c>
      <c r="N11" s="16" t="s">
        <v>14</v>
      </c>
      <c r="O11" s="16" t="s">
        <v>20</v>
      </c>
      <c r="P11" s="16" t="s">
        <v>42</v>
      </c>
      <c r="Q11" s="16" t="s">
        <v>36</v>
      </c>
      <c r="R11" s="16" t="s">
        <v>45</v>
      </c>
      <c r="S11" s="16" t="s">
        <v>19</v>
      </c>
      <c r="T11" s="16" t="s">
        <v>21</v>
      </c>
      <c r="U11" s="16" t="s">
        <v>48</v>
      </c>
      <c r="V11" s="16" t="s">
        <v>22</v>
      </c>
      <c r="W11" s="51" t="s">
        <v>49</v>
      </c>
      <c r="X11" s="54"/>
      <c r="Y11" s="54"/>
    </row>
    <row r="12" spans="1:25" s="20" customFormat="1" ht="32.25" customHeight="1">
      <c r="A12" s="29">
        <v>1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s="20" customFormat="1" ht="32.25" customHeight="1">
      <c r="A13" s="30">
        <f>A12+1</f>
        <v>2</v>
      </c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</row>
    <row r="14" spans="1:25" s="20" customFormat="1" ht="32.25" customHeight="1">
      <c r="A14" s="30">
        <f t="shared" ref="A14:A18" si="0">A13+1</f>
        <v>3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s="20" customFormat="1" ht="32.25" customHeight="1">
      <c r="A15" s="30">
        <f t="shared" si="0"/>
        <v>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</row>
    <row r="16" spans="1:25" s="20" customFormat="1" ht="32.25" customHeight="1">
      <c r="A16" s="30">
        <f t="shared" si="0"/>
        <v>5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5" s="20" customFormat="1" ht="32.25" customHeight="1">
      <c r="A17" s="30">
        <f t="shared" si="0"/>
        <v>6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</row>
    <row r="18" spans="1:25" s="20" customFormat="1" ht="32.25" customHeight="1">
      <c r="A18" s="30">
        <f t="shared" si="0"/>
        <v>7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</row>
    <row r="19" spans="1:25" s="20" customFormat="1" ht="32.25" customHeight="1">
      <c r="A19" s="60" t="s">
        <v>11</v>
      </c>
      <c r="B19" s="61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25"/>
    </row>
    <row r="20" spans="1:25" s="15" customFormat="1" ht="32.25" customHeight="1">
      <c r="A20" s="62" t="s">
        <v>23</v>
      </c>
      <c r="B20" s="6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25"/>
      <c r="Y20" s="25"/>
    </row>
    <row r="21" spans="1:25" s="20" customFormat="1" ht="16.5" customHeight="1">
      <c r="A21" s="64" t="s">
        <v>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35"/>
      <c r="Y21" s="36"/>
    </row>
    <row r="22" spans="1:25" ht="9.75" customHeight="1">
      <c r="A22" s="26" t="s">
        <v>24</v>
      </c>
      <c r="X22" s="1"/>
    </row>
    <row r="23" spans="1:25">
      <c r="A23" s="12" t="s">
        <v>9</v>
      </c>
      <c r="X23" s="1"/>
    </row>
    <row r="24" spans="1:25">
      <c r="A24" s="12" t="s">
        <v>31</v>
      </c>
      <c r="X24" s="1"/>
    </row>
    <row r="25" spans="1:25">
      <c r="A25" s="31" t="s">
        <v>32</v>
      </c>
      <c r="X25" s="1"/>
    </row>
    <row r="26" spans="1:25" s="50" customFormat="1">
      <c r="A26" s="31"/>
      <c r="X26" s="1"/>
    </row>
    <row r="27" spans="1:25" s="50" customFormat="1">
      <c r="A27" s="31"/>
      <c r="X27" s="1"/>
    </row>
    <row r="28" spans="1:25" s="50" customFormat="1">
      <c r="A28" s="31"/>
      <c r="X28" s="1"/>
    </row>
    <row r="29" spans="1:25" s="50" customFormat="1">
      <c r="A29" s="31"/>
      <c r="X29" s="1"/>
    </row>
    <row r="30" spans="1:25" s="50" customFormat="1">
      <c r="A30" s="31"/>
      <c r="X30" s="1"/>
    </row>
    <row r="31" spans="1:25" s="50" customFormat="1">
      <c r="A31" s="31"/>
      <c r="X31" s="1"/>
    </row>
    <row r="32" spans="1:25" s="50" customFormat="1">
      <c r="A32" s="31"/>
      <c r="X32" s="1"/>
    </row>
    <row r="33" spans="1:25" s="50" customFormat="1">
      <c r="A33" s="31"/>
      <c r="X33" s="1"/>
    </row>
    <row r="34" spans="1:25" s="50" customFormat="1">
      <c r="A34" s="31"/>
      <c r="X34" s="1"/>
    </row>
    <row r="35" spans="1:25" s="50" customFormat="1">
      <c r="A35" s="31"/>
      <c r="X35" s="1"/>
    </row>
    <row r="36" spans="1:25" s="50" customFormat="1">
      <c r="A36" s="31"/>
      <c r="X36" s="1"/>
    </row>
    <row r="37" spans="1:25" s="50" customFormat="1">
      <c r="A37" s="31"/>
      <c r="X37" s="1"/>
    </row>
    <row r="38" spans="1:25" s="50" customFormat="1">
      <c r="A38" s="31"/>
      <c r="X38" s="1"/>
    </row>
    <row r="39" spans="1:25" s="50" customFormat="1">
      <c r="A39" s="31"/>
      <c r="X39" s="1"/>
    </row>
    <row r="42" spans="1:25" s="20" customFormat="1" ht="42" customHeight="1">
      <c r="A42" s="56"/>
      <c r="B42" s="57"/>
      <c r="C42" s="57"/>
      <c r="D42" s="57"/>
      <c r="E42" s="58"/>
      <c r="F42" s="58"/>
      <c r="G42" s="58"/>
      <c r="H42" s="58"/>
      <c r="I42" s="1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49"/>
      <c r="W42" s="58"/>
      <c r="X42" s="58"/>
      <c r="Y42" s="58"/>
    </row>
    <row r="43" spans="1:25" s="20" customFormat="1" ht="16.5" customHeight="1">
      <c r="A43" s="26"/>
      <c r="O43" s="46"/>
      <c r="P43" s="47"/>
      <c r="Q43" s="48"/>
      <c r="R43" s="47"/>
      <c r="S43" s="47"/>
      <c r="T43" s="48"/>
      <c r="V43" s="49"/>
      <c r="W43" s="38" t="s">
        <v>10</v>
      </c>
      <c r="X43" s="1"/>
    </row>
    <row r="44" spans="1:25" s="20" customFormat="1" ht="3.75" customHeight="1">
      <c r="A44" s="26"/>
      <c r="N44" s="15"/>
      <c r="O44" s="15"/>
      <c r="P44" s="15"/>
      <c r="Q44" s="15"/>
      <c r="R44" s="15"/>
      <c r="S44" s="15"/>
      <c r="T44" s="15"/>
      <c r="V44" s="49"/>
      <c r="W44" s="3"/>
      <c r="X44" s="1"/>
    </row>
    <row r="45" spans="1:25" s="20" customFormat="1">
      <c r="A45" s="67" t="s">
        <v>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s="20" customFormat="1">
      <c r="A46" s="67" t="s">
        <v>47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s="20" customFormat="1" ht="22.5" customHeight="1">
      <c r="A47" s="37" t="s">
        <v>26</v>
      </c>
      <c r="B47" s="10" t="s">
        <v>7</v>
      </c>
      <c r="C47" s="5"/>
      <c r="D47" s="33"/>
      <c r="E47" s="33"/>
      <c r="F47" s="33"/>
      <c r="G47" s="33"/>
      <c r="H47" s="2"/>
      <c r="I47" s="2"/>
      <c r="K47" s="1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3"/>
      <c r="Y47" s="5"/>
    </row>
    <row r="48" spans="1:25" s="20" customFormat="1" ht="4.5" customHeight="1">
      <c r="A48" s="28"/>
      <c r="B48" s="6"/>
      <c r="C48" s="5"/>
      <c r="D48" s="7"/>
      <c r="E48" s="8"/>
      <c r="F48" s="8"/>
      <c r="G48" s="8"/>
      <c r="H48" s="2"/>
      <c r="I48" s="2"/>
      <c r="J48" s="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5"/>
    </row>
    <row r="49" spans="1:25" s="20" customFormat="1" ht="15.75">
      <c r="A49" s="28"/>
      <c r="B49" s="6" t="s">
        <v>8</v>
      </c>
      <c r="C49" s="5"/>
      <c r="D49" s="5"/>
      <c r="E49" s="5"/>
      <c r="F49" s="2"/>
      <c r="G49" s="17"/>
      <c r="H49" s="2"/>
      <c r="I49" s="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9"/>
      <c r="Y49" s="5"/>
    </row>
    <row r="50" spans="1:25" s="20" customFormat="1" ht="3" customHeight="1">
      <c r="A50" s="27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2"/>
    </row>
    <row r="51" spans="1:25" s="20" customFormat="1" ht="15.75" customHeight="1">
      <c r="A51" s="55" t="s">
        <v>1</v>
      </c>
      <c r="B51" s="54" t="s">
        <v>2</v>
      </c>
      <c r="C51" s="54" t="s">
        <v>3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 t="s">
        <v>4</v>
      </c>
      <c r="Y51" s="54" t="s">
        <v>5</v>
      </c>
    </row>
    <row r="52" spans="1:25" s="20" customFormat="1" ht="68.25" customHeight="1">
      <c r="A52" s="55"/>
      <c r="B52" s="54"/>
      <c r="C52" s="16" t="s">
        <v>18</v>
      </c>
      <c r="D52" s="16" t="s">
        <v>43</v>
      </c>
      <c r="E52" s="16" t="s">
        <v>17</v>
      </c>
      <c r="F52" s="16" t="s">
        <v>39</v>
      </c>
      <c r="G52" s="16" t="s">
        <v>16</v>
      </c>
      <c r="H52" s="16" t="s">
        <v>12</v>
      </c>
      <c r="I52" s="16" t="s">
        <v>40</v>
      </c>
      <c r="J52" s="32" t="s">
        <v>13</v>
      </c>
      <c r="K52" s="18" t="s">
        <v>41</v>
      </c>
      <c r="L52" s="16" t="s">
        <v>44</v>
      </c>
      <c r="M52" s="16" t="s">
        <v>15</v>
      </c>
      <c r="N52" s="16" t="s">
        <v>14</v>
      </c>
      <c r="O52" s="16" t="s">
        <v>20</v>
      </c>
      <c r="P52" s="16" t="s">
        <v>42</v>
      </c>
      <c r="Q52" s="16" t="s">
        <v>36</v>
      </c>
      <c r="R52" s="16" t="s">
        <v>45</v>
      </c>
      <c r="S52" s="16" t="s">
        <v>19</v>
      </c>
      <c r="T52" s="16" t="s">
        <v>21</v>
      </c>
      <c r="U52" s="16" t="s">
        <v>46</v>
      </c>
      <c r="V52" s="16" t="s">
        <v>22</v>
      </c>
      <c r="W52" s="51" t="s">
        <v>49</v>
      </c>
      <c r="X52" s="54"/>
      <c r="Y52" s="54"/>
    </row>
    <row r="53" spans="1:25" s="20" customFormat="1" ht="13.5" customHeight="1">
      <c r="A53" s="29">
        <v>1</v>
      </c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3"/>
    </row>
    <row r="54" spans="1:25" s="20" customFormat="1" ht="13.5" customHeight="1">
      <c r="A54" s="30">
        <f>A53+1</f>
        <v>2</v>
      </c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/>
    </row>
    <row r="55" spans="1:25" s="20" customFormat="1" ht="13.5" customHeight="1">
      <c r="A55" s="30">
        <f t="shared" ref="A55:A62" si="1">A54+1</f>
        <v>3</v>
      </c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/>
    </row>
    <row r="56" spans="1:25" s="20" customFormat="1" ht="13.5" customHeight="1">
      <c r="A56" s="30">
        <f t="shared" si="1"/>
        <v>4</v>
      </c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/>
    </row>
    <row r="57" spans="1:25" s="20" customFormat="1" ht="13.5" customHeight="1">
      <c r="A57" s="30">
        <f t="shared" si="1"/>
        <v>5</v>
      </c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/>
    </row>
    <row r="58" spans="1:25" s="20" customFormat="1" ht="13.5" customHeight="1">
      <c r="A58" s="30">
        <f t="shared" si="1"/>
        <v>6</v>
      </c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</row>
    <row r="59" spans="1:25" s="20" customFormat="1" ht="13.5" customHeight="1">
      <c r="A59" s="30">
        <f t="shared" si="1"/>
        <v>7</v>
      </c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/>
    </row>
    <row r="60" spans="1:25" s="20" customFormat="1" ht="13.5" customHeight="1">
      <c r="A60" s="30">
        <f t="shared" si="1"/>
        <v>8</v>
      </c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3"/>
    </row>
    <row r="61" spans="1:25" s="20" customFormat="1" ht="13.5" customHeight="1">
      <c r="A61" s="30">
        <f t="shared" si="1"/>
        <v>9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/>
    </row>
    <row r="62" spans="1:25" s="20" customFormat="1" ht="13.5" customHeight="1">
      <c r="A62" s="30">
        <f t="shared" si="1"/>
        <v>10</v>
      </c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/>
    </row>
    <row r="63" spans="1:25" s="20" customFormat="1" ht="18" customHeight="1">
      <c r="A63" s="60" t="s">
        <v>11</v>
      </c>
      <c r="B63" s="6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5"/>
      <c r="Y63" s="25"/>
    </row>
    <row r="64" spans="1:25" s="15" customFormat="1" ht="18" customHeight="1">
      <c r="A64" s="62" t="s">
        <v>23</v>
      </c>
      <c r="B64" s="6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25"/>
      <c r="Y64" s="25"/>
    </row>
    <row r="65" spans="1:25" s="20" customFormat="1" ht="18" customHeight="1">
      <c r="A65" s="64" t="s">
        <v>6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6"/>
      <c r="X65" s="35"/>
      <c r="Y65" s="36"/>
    </row>
    <row r="66" spans="1:25" ht="7.5" customHeight="1"/>
    <row r="67" spans="1:25" s="45" customFormat="1">
      <c r="A67" s="26" t="s">
        <v>34</v>
      </c>
      <c r="O67" s="46"/>
      <c r="P67" s="47"/>
      <c r="Q67" s="48"/>
      <c r="R67" s="47"/>
      <c r="S67" s="47"/>
      <c r="T67" s="48"/>
      <c r="V67" s="49"/>
    </row>
    <row r="68" spans="1:25" s="45" customFormat="1">
      <c r="A68" s="26" t="s">
        <v>35</v>
      </c>
      <c r="O68" s="46"/>
      <c r="P68" s="47"/>
      <c r="Q68" s="48"/>
      <c r="R68" s="47"/>
      <c r="S68" s="47"/>
      <c r="T68" s="48"/>
      <c r="V68" s="49"/>
    </row>
    <row r="69" spans="1:25" ht="5.25" customHeight="1">
      <c r="A69" s="39"/>
    </row>
    <row r="70" spans="1:25" ht="29.25" customHeight="1">
      <c r="A70" s="52" t="s">
        <v>33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s="20" customFormat="1" ht="21.75" customHeight="1">
      <c r="A71" s="40" t="s">
        <v>27</v>
      </c>
      <c r="B71" s="44"/>
      <c r="O71" s="46"/>
      <c r="P71" s="47"/>
      <c r="Q71" s="48"/>
      <c r="R71" s="47"/>
      <c r="S71" s="47"/>
      <c r="T71" s="48"/>
      <c r="V71" s="49"/>
      <c r="X71" s="1"/>
    </row>
    <row r="72" spans="1:25" s="20" customFormat="1" ht="8.25" customHeight="1">
      <c r="A72" s="26" t="s">
        <v>24</v>
      </c>
      <c r="O72" s="46"/>
      <c r="P72" s="47"/>
      <c r="Q72" s="48"/>
      <c r="R72" s="47"/>
      <c r="S72" s="47"/>
      <c r="T72" s="48"/>
      <c r="V72" s="49"/>
      <c r="X72" s="1"/>
    </row>
    <row r="73" spans="1:25" s="20" customFormat="1" ht="11.25" customHeight="1">
      <c r="A73" s="41" t="s">
        <v>28</v>
      </c>
      <c r="O73" s="46"/>
      <c r="P73" s="47"/>
      <c r="Q73" s="48"/>
      <c r="R73" s="47"/>
      <c r="S73" s="47"/>
      <c r="T73" s="48"/>
      <c r="V73" s="49"/>
      <c r="X73" s="1"/>
    </row>
    <row r="74" spans="1:25" ht="11.25" customHeight="1">
      <c r="A74" s="41" t="s">
        <v>29</v>
      </c>
    </row>
    <row r="75" spans="1:25" ht="11.25" customHeight="1">
      <c r="A75" s="43" t="s">
        <v>30</v>
      </c>
    </row>
    <row r="76" spans="1:25" ht="11.25" customHeight="1">
      <c r="A76" s="42"/>
    </row>
  </sheetData>
  <customSheetViews>
    <customSheetView guid="{FB160FEA-73F3-405A-A15F-6A849C409950}" showPageBreaks="1" fitToPage="1">
      <selection activeCell="Z1" sqref="Z1"/>
      <pageMargins left="0.11811023622047245" right="0.11811023622047245" top="0" bottom="0" header="0.31496062992125984" footer="0.31496062992125984"/>
      <pageSetup paperSize="9" scale="84" fitToHeight="0" orientation="landscape" r:id="rId1"/>
    </customSheetView>
    <customSheetView guid="{5D1D78DE-90C8-470B-B180-72F481B7523B}" showPageBreaks="1" fitToPage="1">
      <selection activeCell="Y10" sqref="Y10:Y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5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29">
    <mergeCell ref="A1:D1"/>
    <mergeCell ref="E1:H1"/>
    <mergeCell ref="J1:U1"/>
    <mergeCell ref="W1:Y1"/>
    <mergeCell ref="A51:A52"/>
    <mergeCell ref="B51:B52"/>
    <mergeCell ref="C51:W51"/>
    <mergeCell ref="A45:Y45"/>
    <mergeCell ref="A46:Y46"/>
    <mergeCell ref="X51:X52"/>
    <mergeCell ref="Y51:Y52"/>
    <mergeCell ref="A4:Y4"/>
    <mergeCell ref="A5:Y5"/>
    <mergeCell ref="A70:Y70"/>
    <mergeCell ref="C10:W10"/>
    <mergeCell ref="A10:A11"/>
    <mergeCell ref="B10:B11"/>
    <mergeCell ref="A42:D42"/>
    <mergeCell ref="E42:H42"/>
    <mergeCell ref="J42:U42"/>
    <mergeCell ref="W42:Y42"/>
    <mergeCell ref="X10:X11"/>
    <mergeCell ref="Y10:Y11"/>
    <mergeCell ref="A19:B19"/>
    <mergeCell ref="A20:B20"/>
    <mergeCell ref="A21:W21"/>
    <mergeCell ref="A63:B63"/>
    <mergeCell ref="A64:B64"/>
    <mergeCell ref="A65:W65"/>
  </mergeCells>
  <pageMargins left="0.11811023622047245" right="0.11811023622047245" top="0" bottom="0" header="0.31496062992125984" footer="0.31496062992125984"/>
  <pageSetup paperSize="9" scale="84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caritas_b1</cp:lastModifiedBy>
  <cp:lastPrinted>2018-11-08T09:34:11Z</cp:lastPrinted>
  <dcterms:created xsi:type="dcterms:W3CDTF">2015-09-20T16:08:55Z</dcterms:created>
  <dcterms:modified xsi:type="dcterms:W3CDTF">2018-11-08T09:35:56Z</dcterms:modified>
</cp:coreProperties>
</file>